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35010E11-ADAF-4104-91FA-0FF7F52184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年度用画像" sheetId="6" r:id="rId1"/>
  </sheets>
  <definedNames>
    <definedName name="_xlnm.Print_Area" localSheetId="0">'2025年度用画像'!$A$1:$L$66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6" l="1"/>
  <c r="F18" i="6"/>
  <c r="G36" i="6"/>
  <c r="H54" i="6"/>
  <c r="E54" i="6"/>
  <c r="B54" i="6"/>
  <c r="B36" i="6"/>
  <c r="B18" i="6"/>
</calcChain>
</file>

<file path=xl/sharedStrings.xml><?xml version="1.0" encoding="utf-8"?>
<sst xmlns="http://schemas.openxmlformats.org/spreadsheetml/2006/main" count="65" uniqueCount="29">
  <si>
    <t>声の教育社</t>
    <rPh sb="0" eb="1">
      <t>コエ</t>
    </rPh>
    <rPh sb="2" eb="4">
      <t>キョウイク</t>
    </rPh>
    <rPh sb="4" eb="5">
      <t>シャ</t>
    </rPh>
    <phoneticPr fontId="2"/>
  </si>
  <si>
    <t>東京学参</t>
    <rPh sb="0" eb="2">
      <t>トウキョウ</t>
    </rPh>
    <rPh sb="2" eb="3">
      <t>ガク</t>
    </rPh>
    <rPh sb="3" eb="4">
      <t>サン</t>
    </rPh>
    <phoneticPr fontId="2"/>
  </si>
  <si>
    <t>本体価格</t>
    <rPh sb="0" eb="2">
      <t>ホンタイ</t>
    </rPh>
    <rPh sb="2" eb="4">
      <t>カカク</t>
    </rPh>
    <phoneticPr fontId="2"/>
  </si>
  <si>
    <t>晶文社</t>
    <rPh sb="0" eb="1">
      <t>アキラ</t>
    </rPh>
    <rPh sb="1" eb="2">
      <t>ブン</t>
    </rPh>
    <rPh sb="2" eb="3">
      <t>シャ</t>
    </rPh>
    <phoneticPr fontId="2"/>
  </si>
  <si>
    <t>千葉県高校受験案内</t>
    <phoneticPr fontId="2"/>
  </si>
  <si>
    <t>首都圏 高校受験案内</t>
    <phoneticPr fontId="2"/>
  </si>
  <si>
    <t>税込価格</t>
    <rPh sb="0" eb="2">
      <t>ゼイコ</t>
    </rPh>
    <rPh sb="2" eb="4">
      <t>カカク</t>
    </rPh>
    <phoneticPr fontId="2"/>
  </si>
  <si>
    <t>注文数</t>
    <rPh sb="0" eb="3">
      <t>チュウモンスウ</t>
    </rPh>
    <phoneticPr fontId="2"/>
  </si>
  <si>
    <t>冊</t>
    <rPh sb="0" eb="1">
      <t>サツ</t>
    </rPh>
    <phoneticPr fontId="2"/>
  </si>
  <si>
    <t>千葉県公立高校スーパー過去問</t>
    <rPh sb="11" eb="14">
      <t>カコモン</t>
    </rPh>
    <phoneticPr fontId="2"/>
  </si>
  <si>
    <t>千葉県公立高校入試問題</t>
    <phoneticPr fontId="2"/>
  </si>
  <si>
    <t>首都圏 私立高校推薦・優遇入試ガイド</t>
    <rPh sb="0" eb="3">
      <t>シュトケン</t>
    </rPh>
    <rPh sb="4" eb="6">
      <t>シリツ</t>
    </rPh>
    <rPh sb="6" eb="8">
      <t>コウコウ</t>
    </rPh>
    <rPh sb="8" eb="10">
      <t>スイセン</t>
    </rPh>
    <rPh sb="11" eb="13">
      <t>ユウグウ</t>
    </rPh>
    <rPh sb="13" eb="15">
      <t>ニュウシ</t>
    </rPh>
    <phoneticPr fontId="2"/>
  </si>
  <si>
    <t>高校入試</t>
    <rPh sb="0" eb="2">
      <t>コウコウ</t>
    </rPh>
    <rPh sb="2" eb="4">
      <t>ニュウシ</t>
    </rPh>
    <phoneticPr fontId="2"/>
  </si>
  <si>
    <t>　　注文日　　　　　　年　　　　月　　　　日</t>
    <rPh sb="2" eb="5">
      <t>チュウモンビ</t>
    </rPh>
    <rPh sb="11" eb="12">
      <t>ネン</t>
    </rPh>
    <rPh sb="16" eb="17">
      <t>ツキ</t>
    </rPh>
    <rPh sb="21" eb="22">
      <t>ニチ</t>
    </rPh>
    <phoneticPr fontId="2"/>
  </si>
  <si>
    <t>千葉県教科書販売株式会社　営業部</t>
    <rPh sb="0" eb="3">
      <t>チバケン</t>
    </rPh>
    <rPh sb="3" eb="6">
      <t>キョウカショ</t>
    </rPh>
    <rPh sb="6" eb="8">
      <t>ハンバイ</t>
    </rPh>
    <rPh sb="8" eb="12">
      <t>カブシキガイシャ</t>
    </rPh>
    <rPh sb="13" eb="15">
      <t>エイギョウ</t>
    </rPh>
    <rPh sb="15" eb="16">
      <t>ブ</t>
    </rPh>
    <phoneticPr fontId="2"/>
  </si>
  <si>
    <t>※10月中旬出来予定</t>
    <rPh sb="3" eb="4">
      <t>ガツ</t>
    </rPh>
    <rPh sb="4" eb="6">
      <t>チュウジュン</t>
    </rPh>
    <rPh sb="6" eb="10">
      <t>デキヨテイ</t>
    </rPh>
    <phoneticPr fontId="2"/>
  </si>
  <si>
    <t>最新速報　直前版　受験案内</t>
    <rPh sb="0" eb="2">
      <t>サイシン</t>
    </rPh>
    <rPh sb="2" eb="4">
      <t>ソクホウ</t>
    </rPh>
    <rPh sb="5" eb="8">
      <t>チョクゼンバン</t>
    </rPh>
    <rPh sb="9" eb="13">
      <t>ジュケンアンナイ</t>
    </rPh>
    <phoneticPr fontId="2"/>
  </si>
  <si>
    <t>FAX　043-312-2847</t>
  </si>
  <si>
    <t>※未刊の商品の価格は予価です。</t>
    <rPh sb="1" eb="3">
      <t>ミカン</t>
    </rPh>
    <rPh sb="4" eb="6">
      <t>ショウヒン</t>
    </rPh>
    <rPh sb="7" eb="9">
      <t>カカク</t>
    </rPh>
    <rPh sb="10" eb="12">
      <t>ヨカ</t>
    </rPh>
    <phoneticPr fontId="2"/>
  </si>
  <si>
    <t>2025年度</t>
    <phoneticPr fontId="2"/>
  </si>
  <si>
    <t>2025年度</t>
    <rPh sb="4" eb="6">
      <t>ネンド</t>
    </rPh>
    <phoneticPr fontId="2"/>
  </si>
  <si>
    <t>2025年度用</t>
    <phoneticPr fontId="2"/>
  </si>
  <si>
    <t>首都圏版　高校入試用合格資料集</t>
    <phoneticPr fontId="2"/>
  </si>
  <si>
    <t>※5月中旬出来予定</t>
    <rPh sb="2" eb="3">
      <t>ガツ</t>
    </rPh>
    <rPh sb="3" eb="5">
      <t>チュウジュン</t>
    </rPh>
    <rPh sb="5" eb="9">
      <t>デキヨテイ</t>
    </rPh>
    <phoneticPr fontId="2"/>
  </si>
  <si>
    <t>※6月上旬出来予定</t>
    <rPh sb="2" eb="3">
      <t>ガツ</t>
    </rPh>
    <rPh sb="3" eb="5">
      <t>ジョウジュン</t>
    </rPh>
    <rPh sb="5" eb="9">
      <t>デキヨテイ</t>
    </rPh>
    <phoneticPr fontId="2"/>
  </si>
  <si>
    <t>作文・小論文をひとつひとつわかりやすく。</t>
    <phoneticPr fontId="2"/>
  </si>
  <si>
    <t>面接対策をひとつひとつわかりやすく。</t>
    <phoneticPr fontId="2"/>
  </si>
  <si>
    <t>Gakken</t>
    <phoneticPr fontId="2"/>
  </si>
  <si>
    <t>※5月下旬出来予定</t>
    <rPh sb="2" eb="3">
      <t>ガツ</t>
    </rPh>
    <rPh sb="3" eb="5">
      <t>ゲジュン</t>
    </rPh>
    <rPh sb="5" eb="9">
      <t>デキヨテイ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</si>
</sst>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64">
    <xf numFmtId="0" fontId="0" fillId="0" borderId="0" xfId="0"/>
    <xf numFmtId="0" fontId="3" fillId="0" borderId="0" xfId="3" applyFont="1" applyAlignment="1">
      <alignment vertical="center" shrinkToFit="1"/>
    </xf>
    <xf numFmtId="0" fontId="3" fillId="0" borderId="6" xfId="3" applyFont="1" applyBorder="1" applyAlignment="1">
      <alignment horizontal="right" vertical="center"/>
    </xf>
    <xf numFmtId="0" fontId="3" fillId="0" borderId="9" xfId="3" applyFont="1" applyBorder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right" vertical="center"/>
    </xf>
    <xf numFmtId="0" fontId="6" fillId="0" borderId="0" xfId="2" applyFont="1"/>
    <xf numFmtId="0" fontId="1" fillId="0" borderId="0" xfId="3">
      <alignment vertical="center"/>
    </xf>
    <xf numFmtId="0" fontId="1" fillId="0" borderId="0" xfId="3" applyAlignment="1">
      <alignment vertical="center" wrapText="1" shrinkToFit="1"/>
    </xf>
    <xf numFmtId="0" fontId="1" fillId="0" borderId="0" xfId="3" applyAlignment="1">
      <alignment vertical="center" shrinkToFit="1"/>
    </xf>
    <xf numFmtId="0" fontId="1" fillId="0" borderId="0" xfId="0" applyFont="1"/>
    <xf numFmtId="0" fontId="1" fillId="0" borderId="1" xfId="3" applyBorder="1">
      <alignment vertical="center"/>
    </xf>
    <xf numFmtId="0" fontId="1" fillId="0" borderId="5" xfId="3" applyBorder="1">
      <alignment vertical="center"/>
    </xf>
    <xf numFmtId="0" fontId="1" fillId="0" borderId="9" xfId="3" applyBorder="1">
      <alignment vertical="center"/>
    </xf>
    <xf numFmtId="0" fontId="1" fillId="0" borderId="10" xfId="3" applyBorder="1">
      <alignment vertical="center"/>
    </xf>
    <xf numFmtId="0" fontId="1" fillId="0" borderId="11" xfId="3" applyBorder="1">
      <alignment vertical="center"/>
    </xf>
    <xf numFmtId="0" fontId="1" fillId="0" borderId="3" xfId="3" applyBorder="1">
      <alignment vertical="center"/>
    </xf>
    <xf numFmtId="0" fontId="1" fillId="0" borderId="0" xfId="2"/>
    <xf numFmtId="0" fontId="1" fillId="0" borderId="1" xfId="0" applyFont="1" applyBorder="1"/>
    <xf numFmtId="0" fontId="1" fillId="2" borderId="2" xfId="3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1" fillId="2" borderId="4" xfId="3" applyFill="1" applyBorder="1" applyAlignment="1">
      <alignment horizontal="center" vertical="center"/>
    </xf>
    <xf numFmtId="0" fontId="1" fillId="0" borderId="6" xfId="3" applyBorder="1" applyAlignment="1">
      <alignment horizontal="center" vertical="center" wrapText="1" shrinkToFit="1"/>
    </xf>
    <xf numFmtId="0" fontId="1" fillId="0" borderId="7" xfId="3" applyBorder="1" applyAlignment="1">
      <alignment horizontal="center" vertical="center" wrapText="1" shrinkToFit="1"/>
    </xf>
    <xf numFmtId="0" fontId="1" fillId="0" borderId="8" xfId="3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0" fontId="1" fillId="0" borderId="5" xfId="3" applyBorder="1" applyAlignment="1">
      <alignment horizontal="center" vertical="center" shrinkToFit="1"/>
    </xf>
    <xf numFmtId="5" fontId="4" fillId="0" borderId="7" xfId="3" applyNumberFormat="1" applyFont="1" applyBorder="1" applyAlignment="1">
      <alignment horizontal="center" vertical="center"/>
    </xf>
    <xf numFmtId="5" fontId="4" fillId="0" borderId="8" xfId="3" applyNumberFormat="1" applyFont="1" applyBorder="1" applyAlignment="1">
      <alignment horizontal="center" vertical="center"/>
    </xf>
    <xf numFmtId="5" fontId="4" fillId="0" borderId="10" xfId="3" applyNumberFormat="1" applyFont="1" applyBorder="1" applyAlignment="1">
      <alignment horizontal="center" vertical="center"/>
    </xf>
    <xf numFmtId="5" fontId="4" fillId="0" borderId="11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shrinkToFit="1"/>
    </xf>
    <xf numFmtId="0" fontId="8" fillId="0" borderId="10" xfId="3" applyFont="1" applyBorder="1" applyAlignment="1">
      <alignment horizontal="center" shrinkToFit="1"/>
    </xf>
    <xf numFmtId="6" fontId="4" fillId="0" borderId="0" xfId="1" applyNumberFormat="1" applyFont="1" applyBorder="1" applyAlignment="1">
      <alignment horizontal="center" vertical="center"/>
    </xf>
    <xf numFmtId="5" fontId="4" fillId="0" borderId="0" xfId="3" applyNumberFormat="1" applyFont="1" applyAlignment="1">
      <alignment horizontal="center" vertical="center"/>
    </xf>
    <xf numFmtId="5" fontId="4" fillId="0" borderId="5" xfId="3" applyNumberFormat="1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6" xfId="3" applyBorder="1" applyAlignment="1">
      <alignment horizontal="center" vertical="center" shrinkToFit="1"/>
    </xf>
    <xf numFmtId="0" fontId="1" fillId="0" borderId="7" xfId="3" applyBorder="1" applyAlignment="1">
      <alignment horizontal="center" vertical="center" shrinkToFit="1"/>
    </xf>
    <xf numFmtId="0" fontId="1" fillId="0" borderId="8" xfId="3" applyBorder="1" applyAlignment="1">
      <alignment horizontal="center" vertical="center" shrinkToFit="1"/>
    </xf>
    <xf numFmtId="0" fontId="9" fillId="0" borderId="7" xfId="3" applyFont="1" applyBorder="1" applyAlignment="1">
      <alignment horizontal="center" vertical="top" shrinkToFit="1"/>
    </xf>
    <xf numFmtId="0" fontId="9" fillId="0" borderId="0" xfId="3" applyFont="1" applyAlignment="1">
      <alignment horizontal="center" vertical="top" shrinkToFit="1"/>
    </xf>
    <xf numFmtId="6" fontId="4" fillId="0" borderId="5" xfId="1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right" vertical="center"/>
    </xf>
    <xf numFmtId="0" fontId="5" fillId="0" borderId="4" xfId="3" applyFont="1" applyBorder="1" applyAlignment="1">
      <alignment horizontal="right" vertical="center"/>
    </xf>
    <xf numFmtId="0" fontId="0" fillId="0" borderId="6" xfId="3" applyFont="1" applyBorder="1" applyAlignment="1">
      <alignment horizontal="center" vertical="center" shrinkToFit="1"/>
    </xf>
    <xf numFmtId="0" fontId="1" fillId="0" borderId="0" xfId="3" applyAlignment="1">
      <alignment horizontal="right"/>
    </xf>
    <xf numFmtId="0" fontId="1" fillId="0" borderId="1" xfId="3" applyBorder="1" applyAlignment="1">
      <alignment horizontal="center" vertical="center" wrapText="1" shrinkToFit="1"/>
    </xf>
    <xf numFmtId="0" fontId="0" fillId="0" borderId="1" xfId="3" applyFont="1" applyBorder="1" applyAlignment="1">
      <alignment horizontal="center" vertical="center" shrinkToFit="1"/>
    </xf>
    <xf numFmtId="0" fontId="3" fillId="0" borderId="0" xfId="3" applyFont="1" applyAlignment="1">
      <alignment horizontal="right"/>
    </xf>
    <xf numFmtId="0" fontId="1" fillId="0" borderId="0" xfId="2" applyAlignment="1">
      <alignment horizontal="center"/>
    </xf>
    <xf numFmtId="0" fontId="7" fillId="0" borderId="0" xfId="3" applyFont="1" applyAlignment="1">
      <alignment horizontal="left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第５４回　全国課題図書　小学校用注文書" xfId="3" xr:uid="{3621235C-BC9C-4BD7-BDED-5007A1CB9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11</xdr:col>
      <xdr:colOff>581025</xdr:colOff>
      <xdr:row>1</xdr:row>
      <xdr:rowOff>276225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DFA471C7-CB2A-418D-ABF0-F543EA8B2334}"/>
            </a:ext>
          </a:extLst>
        </xdr:cNvPr>
        <xdr:cNvSpPr>
          <a:spLocks noChangeArrowheads="1"/>
        </xdr:cNvSpPr>
      </xdr:nvSpPr>
      <xdr:spPr bwMode="auto">
        <a:xfrm>
          <a:off x="38100" y="57150"/>
          <a:ext cx="7143750" cy="523875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defRPr sz="1000"/>
          </a:pPr>
          <a:r>
            <a:rPr lang="en-US" altLang="ja-JP" sz="26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2025</a:t>
          </a:r>
          <a:r>
            <a:rPr lang="ja-JP" altLang="en-US" sz="26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年度用　高校受験関連書籍　注文書</a:t>
          </a:r>
        </a:p>
      </xdr:txBody>
    </xdr:sp>
    <xdr:clientData/>
  </xdr:twoCellAnchor>
  <xdr:twoCellAnchor>
    <xdr:from>
      <xdr:col>5</xdr:col>
      <xdr:colOff>495300</xdr:colOff>
      <xdr:row>55</xdr:row>
      <xdr:rowOff>228600</xdr:rowOff>
    </xdr:from>
    <xdr:to>
      <xdr:col>11</xdr:col>
      <xdr:colOff>561975</xdr:colOff>
      <xdr:row>62</xdr:row>
      <xdr:rowOff>155574</xdr:rowOff>
    </xdr:to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4D40036D-B9E7-4C69-ABFD-1868CAE7CAF3}"/>
            </a:ext>
          </a:extLst>
        </xdr:cNvPr>
        <xdr:cNvSpPr>
          <a:spLocks noChangeArrowheads="1"/>
        </xdr:cNvSpPr>
      </xdr:nvSpPr>
      <xdr:spPr bwMode="auto">
        <a:xfrm>
          <a:off x="3495675" y="10191750"/>
          <a:ext cx="3667125" cy="1298574"/>
        </a:xfrm>
        <a:prstGeom prst="flowChartAlternateProcess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38100</xdr:colOff>
      <xdr:row>55</xdr:row>
      <xdr:rowOff>295275</xdr:rowOff>
    </xdr:from>
    <xdr:to>
      <xdr:col>7</xdr:col>
      <xdr:colOff>276225</xdr:colOff>
      <xdr:row>56</xdr:row>
      <xdr:rowOff>161925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B84AB06-7D9F-44CE-AB39-BCEF6F6B2E33}"/>
            </a:ext>
          </a:extLst>
        </xdr:cNvPr>
        <xdr:cNvSpPr txBox="1">
          <a:spLocks noChangeArrowheads="1"/>
        </xdr:cNvSpPr>
      </xdr:nvSpPr>
      <xdr:spPr bwMode="auto">
        <a:xfrm>
          <a:off x="3638550" y="10258425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販売店名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28575</xdr:colOff>
      <xdr:row>59</xdr:row>
      <xdr:rowOff>111125</xdr:rowOff>
    </xdr:from>
    <xdr:to>
      <xdr:col>5</xdr:col>
      <xdr:colOff>361950</xdr:colOff>
      <xdr:row>62</xdr:row>
      <xdr:rowOff>158750</xdr:rowOff>
    </xdr:to>
    <xdr:grpSp>
      <xdr:nvGrpSpPr>
        <xdr:cNvPr id="5" name="Group 41">
          <a:extLst>
            <a:ext uri="{FF2B5EF4-FFF2-40B4-BE49-F238E27FC236}">
              <a16:creationId xmlns:a16="http://schemas.microsoft.com/office/drawing/2014/main" id="{B11630E8-9FFC-4A33-9AF3-C881EE5485EC}"/>
            </a:ext>
          </a:extLst>
        </xdr:cNvPr>
        <xdr:cNvGrpSpPr>
          <a:grpSpLocks/>
        </xdr:cNvGrpSpPr>
      </xdr:nvGrpSpPr>
      <xdr:grpSpPr bwMode="auto">
        <a:xfrm>
          <a:off x="28575" y="10763885"/>
          <a:ext cx="3038475" cy="550545"/>
          <a:chOff x="4" y="1066"/>
          <a:chExt cx="350" cy="59"/>
        </a:xfrm>
      </xdr:grpSpPr>
      <xdr:sp macro="" textlink="">
        <xdr:nvSpPr>
          <xdr:cNvPr id="6" name="AutoShape 19">
            <a:extLst>
              <a:ext uri="{FF2B5EF4-FFF2-40B4-BE49-F238E27FC236}">
                <a16:creationId xmlns:a16="http://schemas.microsoft.com/office/drawing/2014/main" id="{1A1A685A-BCB3-4EB4-A254-C41345A5D922}"/>
              </a:ext>
            </a:extLst>
          </xdr:cNvPr>
          <xdr:cNvSpPr>
            <a:spLocks noChangeArrowheads="1"/>
          </xdr:cNvSpPr>
        </xdr:nvSpPr>
        <xdr:spPr bwMode="auto">
          <a:xfrm>
            <a:off x="4" y="1066"/>
            <a:ext cx="350" cy="59"/>
          </a:xfrm>
          <a:prstGeom prst="flowChartAlternateProcess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Text Box 20">
            <a:extLst>
              <a:ext uri="{FF2B5EF4-FFF2-40B4-BE49-F238E27FC236}">
                <a16:creationId xmlns:a16="http://schemas.microsoft.com/office/drawing/2014/main" id="{F75A7B28-0455-4ED7-AFBB-3AEDD7DF74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" y="107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学校名</a:t>
            </a:r>
          </a:p>
        </xdr:txBody>
      </xdr:sp>
      <xdr:sp macro="" textlink="">
        <xdr:nvSpPr>
          <xdr:cNvPr id="8" name="Text Box 21">
            <a:extLst>
              <a:ext uri="{FF2B5EF4-FFF2-40B4-BE49-F238E27FC236}">
                <a16:creationId xmlns:a16="http://schemas.microsoft.com/office/drawing/2014/main" id="{ADB8E59D-31B7-43F2-AE41-92929AE811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" y="1099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中学校</a:t>
            </a:r>
          </a:p>
        </xdr:txBody>
      </xdr:sp>
    </xdr:grpSp>
    <xdr:clientData/>
  </xdr:twoCellAnchor>
  <xdr:oneCellAnchor>
    <xdr:from>
      <xdr:col>2</xdr:col>
      <xdr:colOff>285750</xdr:colOff>
      <xdr:row>25</xdr:row>
      <xdr:rowOff>19050</xdr:rowOff>
    </xdr:from>
    <xdr:ext cx="219075" cy="1962150"/>
    <xdr:sp macro="" textlink="">
      <xdr:nvSpPr>
        <xdr:cNvPr id="12" name="Text Box 30">
          <a:extLst>
            <a:ext uri="{FF2B5EF4-FFF2-40B4-BE49-F238E27FC236}">
              <a16:creationId xmlns:a16="http://schemas.microsoft.com/office/drawing/2014/main" id="{540AE7D6-0D8B-481B-9764-941DDBEF3E68}"/>
            </a:ext>
          </a:extLst>
        </xdr:cNvPr>
        <xdr:cNvSpPr txBox="1">
          <a:spLocks noChangeArrowheads="1"/>
        </xdr:cNvSpPr>
      </xdr:nvSpPr>
      <xdr:spPr bwMode="auto">
        <a:xfrm>
          <a:off x="1485900" y="4600575"/>
          <a:ext cx="219075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152400</xdr:colOff>
      <xdr:row>25</xdr:row>
      <xdr:rowOff>19050</xdr:rowOff>
    </xdr:from>
    <xdr:ext cx="219075" cy="1400175"/>
    <xdr:sp macro="" textlink="">
      <xdr:nvSpPr>
        <xdr:cNvPr id="13" name="Text Box 36">
          <a:extLst>
            <a:ext uri="{FF2B5EF4-FFF2-40B4-BE49-F238E27FC236}">
              <a16:creationId xmlns:a16="http://schemas.microsoft.com/office/drawing/2014/main" id="{FBCE217E-2B55-4364-A5AA-C46126255CF0}"/>
            </a:ext>
          </a:extLst>
        </xdr:cNvPr>
        <xdr:cNvSpPr txBox="1">
          <a:spLocks noChangeArrowheads="1"/>
        </xdr:cNvSpPr>
      </xdr:nvSpPr>
      <xdr:spPr bwMode="auto">
        <a:xfrm>
          <a:off x="4953000" y="4600575"/>
          <a:ext cx="2190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画像は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2024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年度版です</a:t>
          </a:r>
        </a:p>
      </xdr:txBody>
    </xdr:sp>
    <xdr:clientData/>
  </xdr:oneCellAnchor>
  <xdr:oneCellAnchor>
    <xdr:from>
      <xdr:col>11</xdr:col>
      <xdr:colOff>428625</xdr:colOff>
      <xdr:row>7</xdr:row>
      <xdr:rowOff>9525</xdr:rowOff>
    </xdr:from>
    <xdr:ext cx="247650" cy="1495425"/>
    <xdr:sp macro="" textlink="">
      <xdr:nvSpPr>
        <xdr:cNvPr id="20" name="Text Box 36">
          <a:extLst>
            <a:ext uri="{FF2B5EF4-FFF2-40B4-BE49-F238E27FC236}">
              <a16:creationId xmlns:a16="http://schemas.microsoft.com/office/drawing/2014/main" id="{0922D85E-13F2-4132-9FEF-D84EE219CE81}"/>
            </a:ext>
          </a:extLst>
        </xdr:cNvPr>
        <xdr:cNvSpPr txBox="1">
          <a:spLocks noChangeArrowheads="1"/>
        </xdr:cNvSpPr>
      </xdr:nvSpPr>
      <xdr:spPr bwMode="auto">
        <a:xfrm>
          <a:off x="7029450" y="1409700"/>
          <a:ext cx="2476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画像は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2024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年度版です</a:t>
          </a:r>
        </a:p>
      </xdr:txBody>
    </xdr:sp>
    <xdr:clientData/>
  </xdr:oneCellAnchor>
  <xdr:twoCellAnchor editAs="oneCell">
    <xdr:from>
      <xdr:col>1</xdr:col>
      <xdr:colOff>66675</xdr:colOff>
      <xdr:row>25</xdr:row>
      <xdr:rowOff>19050</xdr:rowOff>
    </xdr:from>
    <xdr:to>
      <xdr:col>2</xdr:col>
      <xdr:colOff>538180</xdr:colOff>
      <xdr:row>33</xdr:row>
      <xdr:rowOff>159450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98D6DC3-9DCD-4898-768B-EA4C8FA3C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600575"/>
          <a:ext cx="1071580" cy="151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66675</xdr:colOff>
      <xdr:row>7</xdr:row>
      <xdr:rowOff>9525</xdr:rowOff>
    </xdr:from>
    <xdr:to>
      <xdr:col>2</xdr:col>
      <xdr:colOff>538180</xdr:colOff>
      <xdr:row>15</xdr:row>
      <xdr:rowOff>149925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E8E5240-7B82-F52A-F804-EC52497F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409700"/>
          <a:ext cx="1071580" cy="151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7</xdr:row>
      <xdr:rowOff>9525</xdr:rowOff>
    </xdr:from>
    <xdr:to>
      <xdr:col>11</xdr:col>
      <xdr:colOff>223855</xdr:colOff>
      <xdr:row>15</xdr:row>
      <xdr:rowOff>149925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70C6A0C-96AB-F308-C380-72622EEE1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409700"/>
          <a:ext cx="1071580" cy="151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43</xdr:row>
      <xdr:rowOff>9525</xdr:rowOff>
    </xdr:from>
    <xdr:to>
      <xdr:col>2</xdr:col>
      <xdr:colOff>201300</xdr:colOff>
      <xdr:row>51</xdr:row>
      <xdr:rowOff>149925</xdr:rowOff>
    </xdr:to>
    <xdr:pic>
      <xdr:nvPicPr>
        <xdr:cNvPr id="21" name="図 20" descr="首都圏私立高校推薦・優遇入試ガイド2025年度用[晶文社学校案内編集部]">
          <a:extLst>
            <a:ext uri="{FF2B5EF4-FFF2-40B4-BE49-F238E27FC236}">
              <a16:creationId xmlns:a16="http://schemas.microsoft.com/office/drawing/2014/main" id="{C0351B43-689F-201B-9814-87D501C7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781925"/>
          <a:ext cx="1039500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9525</xdr:rowOff>
    </xdr:from>
    <xdr:to>
      <xdr:col>6</xdr:col>
      <xdr:colOff>515625</xdr:colOff>
      <xdr:row>15</xdr:row>
      <xdr:rowOff>149925</xdr:rowOff>
    </xdr:to>
    <xdr:pic>
      <xdr:nvPicPr>
        <xdr:cNvPr id="22" name="図 21" descr="首都圏高校受験案内2025年度用[晶文社学校案内編集部]">
          <a:extLst>
            <a:ext uri="{FF2B5EF4-FFF2-40B4-BE49-F238E27FC236}">
              <a16:creationId xmlns:a16="http://schemas.microsoft.com/office/drawing/2014/main" id="{A126AC7B-8FEC-CCEE-36BB-448EF017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409700"/>
          <a:ext cx="1039500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25</xdr:row>
      <xdr:rowOff>19050</xdr:rowOff>
    </xdr:from>
    <xdr:to>
      <xdr:col>7</xdr:col>
      <xdr:colOff>547125</xdr:colOff>
      <xdr:row>33</xdr:row>
      <xdr:rowOff>159450</xdr:rowOff>
    </xdr:to>
    <xdr:pic>
      <xdr:nvPicPr>
        <xdr:cNvPr id="23" name="図 22" descr="2024千葉県公立高校入試過去問題">
          <a:extLst>
            <a:ext uri="{FF2B5EF4-FFF2-40B4-BE49-F238E27FC236}">
              <a16:creationId xmlns:a16="http://schemas.microsoft.com/office/drawing/2014/main" id="{DF7DDE82-D5A5-BD3A-1BC4-302721C6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600575"/>
          <a:ext cx="1071000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43</xdr:row>
      <xdr:rowOff>9525</xdr:rowOff>
    </xdr:from>
    <xdr:to>
      <xdr:col>8</xdr:col>
      <xdr:colOff>251292</xdr:colOff>
      <xdr:row>51</xdr:row>
      <xdr:rowOff>149925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DC12182-4940-978E-BC81-4F930CCCE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7772400"/>
          <a:ext cx="1070442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342900</xdr:colOff>
      <xdr:row>43</xdr:row>
      <xdr:rowOff>9525</xdr:rowOff>
    </xdr:from>
    <xdr:to>
      <xdr:col>5</xdr:col>
      <xdr:colOff>213192</xdr:colOff>
      <xdr:row>51</xdr:row>
      <xdr:rowOff>149925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824E427A-2DFA-27D2-5DFD-EF7A7D8B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7772400"/>
          <a:ext cx="1070442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3DA9-BFFB-4CD1-8B3C-4277D26D2E85}">
  <sheetPr>
    <pageSetUpPr fitToPage="1"/>
  </sheetPr>
  <dimension ref="A1:Q66"/>
  <sheetViews>
    <sheetView tabSelected="1" view="pageBreakPreview" zoomScaleNormal="100" zoomScaleSheetLayoutView="100" workbookViewId="0">
      <selection activeCell="G35" sqref="G35:I35"/>
    </sheetView>
  </sheetViews>
  <sheetFormatPr defaultRowHeight="13.2" x14ac:dyDescent="0.2"/>
  <cols>
    <col min="1" max="13" width="7.88671875" style="14" customWidth="1"/>
    <col min="14" max="256" width="9" style="14"/>
    <col min="257" max="269" width="7.88671875" style="14" customWidth="1"/>
    <col min="270" max="512" width="9" style="14"/>
    <col min="513" max="525" width="7.88671875" style="14" customWidth="1"/>
    <col min="526" max="768" width="9" style="14"/>
    <col min="769" max="781" width="7.88671875" style="14" customWidth="1"/>
    <col min="782" max="1024" width="9" style="14"/>
    <col min="1025" max="1037" width="7.88671875" style="14" customWidth="1"/>
    <col min="1038" max="1280" width="9" style="14"/>
    <col min="1281" max="1293" width="7.88671875" style="14" customWidth="1"/>
    <col min="1294" max="1536" width="9" style="14"/>
    <col min="1537" max="1549" width="7.88671875" style="14" customWidth="1"/>
    <col min="1550" max="1792" width="9" style="14"/>
    <col min="1793" max="1805" width="7.88671875" style="14" customWidth="1"/>
    <col min="1806" max="2048" width="9" style="14"/>
    <col min="2049" max="2061" width="7.88671875" style="14" customWidth="1"/>
    <col min="2062" max="2304" width="9" style="14"/>
    <col min="2305" max="2317" width="7.88671875" style="14" customWidth="1"/>
    <col min="2318" max="2560" width="9" style="14"/>
    <col min="2561" max="2573" width="7.88671875" style="14" customWidth="1"/>
    <col min="2574" max="2816" width="9" style="14"/>
    <col min="2817" max="2829" width="7.88671875" style="14" customWidth="1"/>
    <col min="2830" max="3072" width="9" style="14"/>
    <col min="3073" max="3085" width="7.88671875" style="14" customWidth="1"/>
    <col min="3086" max="3328" width="9" style="14"/>
    <col min="3329" max="3341" width="7.88671875" style="14" customWidth="1"/>
    <col min="3342" max="3584" width="9" style="14"/>
    <col min="3585" max="3597" width="7.88671875" style="14" customWidth="1"/>
    <col min="3598" max="3840" width="9" style="14"/>
    <col min="3841" max="3853" width="7.88671875" style="14" customWidth="1"/>
    <col min="3854" max="4096" width="9" style="14"/>
    <col min="4097" max="4109" width="7.88671875" style="14" customWidth="1"/>
    <col min="4110" max="4352" width="9" style="14"/>
    <col min="4353" max="4365" width="7.88671875" style="14" customWidth="1"/>
    <col min="4366" max="4608" width="9" style="14"/>
    <col min="4609" max="4621" width="7.88671875" style="14" customWidth="1"/>
    <col min="4622" max="4864" width="9" style="14"/>
    <col min="4865" max="4877" width="7.88671875" style="14" customWidth="1"/>
    <col min="4878" max="5120" width="9" style="14"/>
    <col min="5121" max="5133" width="7.88671875" style="14" customWidth="1"/>
    <col min="5134" max="5376" width="9" style="14"/>
    <col min="5377" max="5389" width="7.88671875" style="14" customWidth="1"/>
    <col min="5390" max="5632" width="9" style="14"/>
    <col min="5633" max="5645" width="7.88671875" style="14" customWidth="1"/>
    <col min="5646" max="5888" width="9" style="14"/>
    <col min="5889" max="5901" width="7.88671875" style="14" customWidth="1"/>
    <col min="5902" max="6144" width="9" style="14"/>
    <col min="6145" max="6157" width="7.88671875" style="14" customWidth="1"/>
    <col min="6158" max="6400" width="9" style="14"/>
    <col min="6401" max="6413" width="7.88671875" style="14" customWidth="1"/>
    <col min="6414" max="6656" width="9" style="14"/>
    <col min="6657" max="6669" width="7.88671875" style="14" customWidth="1"/>
    <col min="6670" max="6912" width="9" style="14"/>
    <col min="6913" max="6925" width="7.88671875" style="14" customWidth="1"/>
    <col min="6926" max="7168" width="9" style="14"/>
    <col min="7169" max="7181" width="7.88671875" style="14" customWidth="1"/>
    <col min="7182" max="7424" width="9" style="14"/>
    <col min="7425" max="7437" width="7.88671875" style="14" customWidth="1"/>
    <col min="7438" max="7680" width="9" style="14"/>
    <col min="7681" max="7693" width="7.88671875" style="14" customWidth="1"/>
    <col min="7694" max="7936" width="9" style="14"/>
    <col min="7937" max="7949" width="7.88671875" style="14" customWidth="1"/>
    <col min="7950" max="8192" width="9" style="14"/>
    <col min="8193" max="8205" width="7.88671875" style="14" customWidth="1"/>
    <col min="8206" max="8448" width="9" style="14"/>
    <col min="8449" max="8461" width="7.88671875" style="14" customWidth="1"/>
    <col min="8462" max="8704" width="9" style="14"/>
    <col min="8705" max="8717" width="7.88671875" style="14" customWidth="1"/>
    <col min="8718" max="8960" width="9" style="14"/>
    <col min="8961" max="8973" width="7.88671875" style="14" customWidth="1"/>
    <col min="8974" max="9216" width="9" style="14"/>
    <col min="9217" max="9229" width="7.88671875" style="14" customWidth="1"/>
    <col min="9230" max="9472" width="9" style="14"/>
    <col min="9473" max="9485" width="7.88671875" style="14" customWidth="1"/>
    <col min="9486" max="9728" width="9" style="14"/>
    <col min="9729" max="9741" width="7.88671875" style="14" customWidth="1"/>
    <col min="9742" max="9984" width="9" style="14"/>
    <col min="9985" max="9997" width="7.88671875" style="14" customWidth="1"/>
    <col min="9998" max="10240" width="9" style="14"/>
    <col min="10241" max="10253" width="7.88671875" style="14" customWidth="1"/>
    <col min="10254" max="10496" width="9" style="14"/>
    <col min="10497" max="10509" width="7.88671875" style="14" customWidth="1"/>
    <col min="10510" max="10752" width="9" style="14"/>
    <col min="10753" max="10765" width="7.88671875" style="14" customWidth="1"/>
    <col min="10766" max="11008" width="9" style="14"/>
    <col min="11009" max="11021" width="7.88671875" style="14" customWidth="1"/>
    <col min="11022" max="11264" width="9" style="14"/>
    <col min="11265" max="11277" width="7.88671875" style="14" customWidth="1"/>
    <col min="11278" max="11520" width="9" style="14"/>
    <col min="11521" max="11533" width="7.88671875" style="14" customWidth="1"/>
    <col min="11534" max="11776" width="9" style="14"/>
    <col min="11777" max="11789" width="7.88671875" style="14" customWidth="1"/>
    <col min="11790" max="12032" width="9" style="14"/>
    <col min="12033" max="12045" width="7.88671875" style="14" customWidth="1"/>
    <col min="12046" max="12288" width="9" style="14"/>
    <col min="12289" max="12301" width="7.88671875" style="14" customWidth="1"/>
    <col min="12302" max="12544" width="9" style="14"/>
    <col min="12545" max="12557" width="7.88671875" style="14" customWidth="1"/>
    <col min="12558" max="12800" width="9" style="14"/>
    <col min="12801" max="12813" width="7.88671875" style="14" customWidth="1"/>
    <col min="12814" max="13056" width="9" style="14"/>
    <col min="13057" max="13069" width="7.88671875" style="14" customWidth="1"/>
    <col min="13070" max="13312" width="9" style="14"/>
    <col min="13313" max="13325" width="7.88671875" style="14" customWidth="1"/>
    <col min="13326" max="13568" width="9" style="14"/>
    <col min="13569" max="13581" width="7.88671875" style="14" customWidth="1"/>
    <col min="13582" max="13824" width="9" style="14"/>
    <col min="13825" max="13837" width="7.88671875" style="14" customWidth="1"/>
    <col min="13838" max="14080" width="9" style="14"/>
    <col min="14081" max="14093" width="7.88671875" style="14" customWidth="1"/>
    <col min="14094" max="14336" width="9" style="14"/>
    <col min="14337" max="14349" width="7.88671875" style="14" customWidth="1"/>
    <col min="14350" max="14592" width="9" style="14"/>
    <col min="14593" max="14605" width="7.88671875" style="14" customWidth="1"/>
    <col min="14606" max="14848" width="9" style="14"/>
    <col min="14849" max="14861" width="7.88671875" style="14" customWidth="1"/>
    <col min="14862" max="15104" width="9" style="14"/>
    <col min="15105" max="15117" width="7.88671875" style="14" customWidth="1"/>
    <col min="15118" max="15360" width="9" style="14"/>
    <col min="15361" max="15373" width="7.88671875" style="14" customWidth="1"/>
    <col min="15374" max="15616" width="9" style="14"/>
    <col min="15617" max="15629" width="7.88671875" style="14" customWidth="1"/>
    <col min="15630" max="15872" width="9" style="14"/>
    <col min="15873" max="15885" width="7.88671875" style="14" customWidth="1"/>
    <col min="15886" max="16128" width="9" style="14"/>
    <col min="16129" max="16141" width="7.88671875" style="14" customWidth="1"/>
    <col min="16142" max="16384" width="9" style="14"/>
  </cols>
  <sheetData>
    <row r="1" spans="1:17" ht="24" customHeight="1" x14ac:dyDescent="0.2"/>
    <row r="2" spans="1:17" ht="24" customHeight="1" x14ac:dyDescent="0.2"/>
    <row r="3" spans="1:17" ht="6.75" customHeight="1" x14ac:dyDescent="0.2">
      <c r="J3" s="39" t="s">
        <v>16</v>
      </c>
      <c r="K3" s="39"/>
      <c r="L3" s="39"/>
    </row>
    <row r="4" spans="1:17" ht="12" customHeight="1" thickBot="1" x14ac:dyDescent="0.25">
      <c r="J4" s="40"/>
      <c r="K4" s="40"/>
      <c r="L4" s="40"/>
    </row>
    <row r="5" spans="1:17" ht="15" customHeight="1" thickBot="1" x14ac:dyDescent="0.25">
      <c r="A5" s="26" t="s">
        <v>0</v>
      </c>
      <c r="B5" s="27"/>
      <c r="C5" s="27"/>
      <c r="D5" s="28"/>
      <c r="E5" s="26" t="s">
        <v>3</v>
      </c>
      <c r="F5" s="27"/>
      <c r="G5" s="27"/>
      <c r="H5" s="28"/>
      <c r="J5" s="48" t="s">
        <v>0</v>
      </c>
      <c r="K5" s="46"/>
      <c r="L5" s="47"/>
    </row>
    <row r="6" spans="1:17" ht="14.25" customHeight="1" x14ac:dyDescent="0.2">
      <c r="A6" s="49" t="s">
        <v>4</v>
      </c>
      <c r="B6" s="50"/>
      <c r="C6" s="50"/>
      <c r="D6" s="51"/>
      <c r="E6" s="29" t="s">
        <v>5</v>
      </c>
      <c r="F6" s="30"/>
      <c r="G6" s="30"/>
      <c r="H6" s="31"/>
      <c r="J6" s="49" t="s">
        <v>22</v>
      </c>
      <c r="K6" s="50"/>
      <c r="L6" s="51"/>
      <c r="O6" s="15"/>
      <c r="P6" s="16"/>
      <c r="Q6" s="16"/>
    </row>
    <row r="7" spans="1:17" ht="14.25" customHeight="1" x14ac:dyDescent="0.2">
      <c r="A7" s="32" t="s">
        <v>20</v>
      </c>
      <c r="B7" s="33"/>
      <c r="C7" s="33"/>
      <c r="D7" s="34"/>
      <c r="E7" s="32" t="s">
        <v>19</v>
      </c>
      <c r="F7" s="33"/>
      <c r="G7" s="33"/>
      <c r="H7" s="34"/>
      <c r="J7" s="32" t="s">
        <v>21</v>
      </c>
      <c r="K7" s="33"/>
      <c r="L7" s="34"/>
      <c r="M7" s="17"/>
      <c r="O7" s="1"/>
      <c r="P7" s="1"/>
      <c r="Q7" s="1"/>
    </row>
    <row r="8" spans="1:17" ht="13.5" customHeight="1" x14ac:dyDescent="0.2">
      <c r="A8" s="18"/>
      <c r="D8" s="19"/>
      <c r="E8" s="18"/>
      <c r="H8" s="19"/>
      <c r="J8" s="18"/>
      <c r="L8" s="19"/>
    </row>
    <row r="9" spans="1:17" ht="13.5" customHeight="1" x14ac:dyDescent="0.2">
      <c r="A9" s="18"/>
      <c r="B9" s="17"/>
      <c r="D9" s="19"/>
      <c r="E9" s="18"/>
      <c r="F9" s="17"/>
      <c r="H9" s="19"/>
      <c r="J9" s="18"/>
      <c r="L9" s="19"/>
    </row>
    <row r="10" spans="1:17" ht="13.5" customHeight="1" x14ac:dyDescent="0.2">
      <c r="A10" s="18"/>
      <c r="D10" s="19"/>
      <c r="E10" s="18"/>
      <c r="H10" s="19"/>
      <c r="J10" s="18"/>
      <c r="L10" s="19"/>
    </row>
    <row r="11" spans="1:17" ht="13.5" customHeight="1" x14ac:dyDescent="0.2">
      <c r="A11" s="18"/>
      <c r="D11" s="19"/>
      <c r="E11" s="18"/>
      <c r="H11" s="19"/>
      <c r="J11" s="18"/>
      <c r="L11" s="19"/>
      <c r="N11" s="17"/>
    </row>
    <row r="12" spans="1:17" ht="13.5" customHeight="1" x14ac:dyDescent="0.2">
      <c r="A12" s="18"/>
      <c r="D12" s="19"/>
      <c r="E12" s="18"/>
      <c r="H12" s="19"/>
      <c r="J12" s="18"/>
      <c r="L12" s="19"/>
    </row>
    <row r="13" spans="1:17" ht="13.5" customHeight="1" x14ac:dyDescent="0.2">
      <c r="A13" s="18"/>
      <c r="D13" s="19"/>
      <c r="E13" s="18"/>
      <c r="H13" s="19"/>
      <c r="J13" s="18"/>
      <c r="L13" s="19"/>
    </row>
    <row r="14" spans="1:17" ht="13.5" customHeight="1" x14ac:dyDescent="0.2">
      <c r="A14" s="18"/>
      <c r="D14" s="19"/>
      <c r="E14" s="18"/>
      <c r="H14" s="19"/>
      <c r="J14" s="18"/>
      <c r="L14" s="19"/>
    </row>
    <row r="15" spans="1:17" ht="13.5" customHeight="1" x14ac:dyDescent="0.2">
      <c r="A15" s="18"/>
      <c r="D15" s="19"/>
      <c r="E15" s="18"/>
      <c r="H15" s="19"/>
      <c r="J15" s="18"/>
      <c r="L15" s="19"/>
      <c r="N15" s="17"/>
    </row>
    <row r="16" spans="1:17" ht="13.8" thickBot="1" x14ac:dyDescent="0.25">
      <c r="A16" s="20"/>
      <c r="B16" s="21"/>
      <c r="C16" s="21"/>
      <c r="D16" s="22"/>
      <c r="E16" s="20"/>
      <c r="F16" s="21"/>
      <c r="G16" s="21"/>
      <c r="H16" s="22"/>
      <c r="J16" s="20"/>
      <c r="K16" s="21"/>
      <c r="L16" s="22"/>
    </row>
    <row r="17" spans="1:14" ht="14.4" x14ac:dyDescent="0.2">
      <c r="A17" s="12" t="s">
        <v>2</v>
      </c>
      <c r="B17" s="42">
        <v>2100</v>
      </c>
      <c r="C17" s="42"/>
      <c r="D17" s="43"/>
      <c r="E17" s="2" t="s">
        <v>2</v>
      </c>
      <c r="F17" s="35">
        <v>2700</v>
      </c>
      <c r="G17" s="35"/>
      <c r="H17" s="36"/>
      <c r="J17" s="12" t="s">
        <v>2</v>
      </c>
      <c r="K17" s="41">
        <v>1300</v>
      </c>
      <c r="L17" s="54"/>
    </row>
    <row r="18" spans="1:14" ht="15" thickBot="1" x14ac:dyDescent="0.25">
      <c r="A18" s="3" t="s">
        <v>6</v>
      </c>
      <c r="B18" s="37">
        <f>B17*1.1</f>
        <v>2310</v>
      </c>
      <c r="C18" s="37"/>
      <c r="D18" s="38"/>
      <c r="E18" s="3" t="s">
        <v>6</v>
      </c>
      <c r="F18" s="37">
        <f>F17*1.1</f>
        <v>2970.0000000000005</v>
      </c>
      <c r="G18" s="37"/>
      <c r="H18" s="38"/>
      <c r="J18" s="12" t="s">
        <v>6</v>
      </c>
      <c r="K18" s="42">
        <f>K17*1.1</f>
        <v>1430.0000000000002</v>
      </c>
      <c r="L18" s="43"/>
    </row>
    <row r="19" spans="1:14" ht="21" customHeight="1" thickBot="1" x14ac:dyDescent="0.25">
      <c r="A19" s="4" t="s">
        <v>7</v>
      </c>
      <c r="B19" s="55" t="s">
        <v>8</v>
      </c>
      <c r="C19" s="55"/>
      <c r="D19" s="56"/>
      <c r="E19" s="4" t="s">
        <v>7</v>
      </c>
      <c r="F19" s="55" t="s">
        <v>8</v>
      </c>
      <c r="G19" s="55"/>
      <c r="H19" s="56"/>
      <c r="J19" s="4" t="s">
        <v>7</v>
      </c>
      <c r="K19" s="23"/>
      <c r="L19" s="5" t="s">
        <v>8</v>
      </c>
    </row>
    <row r="20" spans="1:14" ht="15" customHeight="1" x14ac:dyDescent="0.2">
      <c r="A20" s="52" t="s">
        <v>23</v>
      </c>
      <c r="B20" s="52"/>
      <c r="C20" s="52"/>
      <c r="D20" s="52"/>
      <c r="E20" s="8"/>
      <c r="F20" s="8"/>
      <c r="G20" s="9"/>
      <c r="H20" s="8"/>
      <c r="I20" s="9"/>
      <c r="J20" s="52" t="s">
        <v>15</v>
      </c>
      <c r="K20" s="52"/>
      <c r="L20" s="52"/>
    </row>
    <row r="21" spans="1:14" ht="9.9" customHeight="1" x14ac:dyDescent="0.2">
      <c r="A21" s="53"/>
      <c r="B21" s="53"/>
      <c r="C21" s="53"/>
      <c r="D21" s="53"/>
      <c r="H21" s="44"/>
      <c r="I21" s="44"/>
      <c r="J21" s="53"/>
      <c r="K21" s="53"/>
      <c r="L21" s="53"/>
    </row>
    <row r="22" spans="1:14" ht="9.9" customHeight="1" thickBot="1" x14ac:dyDescent="0.25"/>
    <row r="23" spans="1:14" ht="15" customHeight="1" thickBot="1" x14ac:dyDescent="0.25">
      <c r="A23" s="48" t="s">
        <v>0</v>
      </c>
      <c r="B23" s="46"/>
      <c r="C23" s="46"/>
      <c r="D23" s="47"/>
      <c r="F23" s="48" t="s">
        <v>1</v>
      </c>
      <c r="G23" s="46"/>
      <c r="H23" s="46"/>
      <c r="I23" s="47"/>
      <c r="M23" s="17"/>
    </row>
    <row r="24" spans="1:14" ht="14.25" customHeight="1" x14ac:dyDescent="0.2">
      <c r="A24" s="49" t="s">
        <v>9</v>
      </c>
      <c r="B24" s="50"/>
      <c r="C24" s="50"/>
      <c r="D24" s="51"/>
      <c r="F24" s="57" t="s">
        <v>10</v>
      </c>
      <c r="G24" s="50"/>
      <c r="H24" s="50"/>
      <c r="I24" s="51"/>
      <c r="J24" s="16"/>
      <c r="K24" s="16"/>
      <c r="L24" s="16"/>
    </row>
    <row r="25" spans="1:14" ht="14.25" customHeight="1" x14ac:dyDescent="0.2">
      <c r="A25" s="32" t="s">
        <v>20</v>
      </c>
      <c r="B25" s="33"/>
      <c r="C25" s="33"/>
      <c r="D25" s="34"/>
      <c r="F25" s="32" t="s">
        <v>19</v>
      </c>
      <c r="G25" s="33"/>
      <c r="H25" s="33"/>
      <c r="I25" s="34"/>
      <c r="J25" s="17"/>
      <c r="K25" s="16"/>
      <c r="L25" s="16"/>
      <c r="M25" s="17"/>
    </row>
    <row r="26" spans="1:14" x14ac:dyDescent="0.2">
      <c r="A26" s="18"/>
      <c r="D26" s="19"/>
      <c r="F26" s="18"/>
      <c r="I26" s="19"/>
      <c r="N26" s="17"/>
    </row>
    <row r="27" spans="1:14" x14ac:dyDescent="0.2">
      <c r="A27" s="18"/>
      <c r="D27" s="19"/>
      <c r="F27" s="18"/>
      <c r="G27" s="17"/>
      <c r="I27" s="19"/>
    </row>
    <row r="28" spans="1:14" x14ac:dyDescent="0.2">
      <c r="A28" s="18"/>
      <c r="D28" s="19"/>
      <c r="F28" s="18"/>
      <c r="I28" s="19"/>
    </row>
    <row r="29" spans="1:14" x14ac:dyDescent="0.2">
      <c r="A29" s="18"/>
      <c r="D29" s="19"/>
      <c r="F29" s="18"/>
      <c r="I29" s="19"/>
    </row>
    <row r="30" spans="1:14" x14ac:dyDescent="0.2">
      <c r="A30" s="18"/>
      <c r="D30" s="19"/>
      <c r="F30" s="18"/>
      <c r="I30" s="19"/>
    </row>
    <row r="31" spans="1:14" x14ac:dyDescent="0.2">
      <c r="A31" s="18"/>
      <c r="D31" s="19"/>
      <c r="F31" s="18"/>
      <c r="I31" s="19"/>
    </row>
    <row r="32" spans="1:14" x14ac:dyDescent="0.2">
      <c r="A32" s="18"/>
      <c r="D32" s="19"/>
      <c r="F32" s="18"/>
      <c r="I32" s="19"/>
    </row>
    <row r="33" spans="1:13" x14ac:dyDescent="0.2">
      <c r="A33" s="18"/>
      <c r="D33" s="19"/>
      <c r="F33" s="18"/>
      <c r="I33" s="19"/>
    </row>
    <row r="34" spans="1:13" ht="13.8" thickBot="1" x14ac:dyDescent="0.25">
      <c r="A34" s="20"/>
      <c r="B34" s="21"/>
      <c r="C34" s="21"/>
      <c r="D34" s="22"/>
      <c r="F34" s="20"/>
      <c r="G34" s="21"/>
      <c r="H34" s="21"/>
      <c r="I34" s="22"/>
    </row>
    <row r="35" spans="1:13" ht="14.4" x14ac:dyDescent="0.2">
      <c r="A35" s="2" t="s">
        <v>2</v>
      </c>
      <c r="B35" s="35">
        <v>1000</v>
      </c>
      <c r="C35" s="35"/>
      <c r="D35" s="36"/>
      <c r="F35" s="2" t="s">
        <v>2</v>
      </c>
      <c r="G35" s="35">
        <v>1200</v>
      </c>
      <c r="H35" s="35"/>
      <c r="I35" s="36"/>
      <c r="J35" s="10"/>
      <c r="K35" s="42"/>
      <c r="L35" s="42"/>
    </row>
    <row r="36" spans="1:13" ht="15" thickBot="1" x14ac:dyDescent="0.25">
      <c r="A36" s="12" t="s">
        <v>6</v>
      </c>
      <c r="B36" s="42">
        <f>B35*1.1</f>
        <v>1100</v>
      </c>
      <c r="C36" s="42"/>
      <c r="D36" s="43"/>
      <c r="F36" s="12" t="s">
        <v>6</v>
      </c>
      <c r="G36" s="42">
        <f>G35*1.1</f>
        <v>1320</v>
      </c>
      <c r="H36" s="42"/>
      <c r="I36" s="43"/>
      <c r="J36" s="10"/>
      <c r="K36" s="42"/>
      <c r="L36" s="42"/>
    </row>
    <row r="37" spans="1:13" ht="21" customHeight="1" thickBot="1" x14ac:dyDescent="0.25">
      <c r="A37" s="4" t="s">
        <v>7</v>
      </c>
      <c r="B37" s="55" t="s">
        <v>8</v>
      </c>
      <c r="C37" s="55"/>
      <c r="D37" s="56"/>
      <c r="F37" s="4" t="s">
        <v>7</v>
      </c>
      <c r="G37" s="55" t="s">
        <v>8</v>
      </c>
      <c r="H37" s="55"/>
      <c r="I37" s="56"/>
      <c r="J37" s="11"/>
      <c r="L37" s="11"/>
    </row>
    <row r="38" spans="1:13" ht="15" customHeight="1" x14ac:dyDescent="0.2">
      <c r="A38" s="52" t="s">
        <v>24</v>
      </c>
      <c r="B38" s="52"/>
      <c r="C38" s="52"/>
      <c r="D38" s="52"/>
      <c r="E38" s="8"/>
      <c r="F38" s="52" t="s">
        <v>28</v>
      </c>
      <c r="G38" s="52"/>
      <c r="H38" s="52"/>
      <c r="I38" s="52"/>
      <c r="J38" s="8"/>
      <c r="K38" s="8"/>
      <c r="L38" s="8"/>
    </row>
    <row r="39" spans="1:13" ht="9.9" customHeight="1" x14ac:dyDescent="0.2">
      <c r="A39" s="53"/>
      <c r="B39" s="53"/>
      <c r="C39" s="53"/>
      <c r="D39" s="53"/>
      <c r="F39" s="53"/>
      <c r="G39" s="53"/>
      <c r="H39" s="53"/>
      <c r="I39" s="53"/>
    </row>
    <row r="40" spans="1:13" ht="9.9" customHeight="1" thickBot="1" x14ac:dyDescent="0.25"/>
    <row r="41" spans="1:13" ht="15" customHeight="1" thickBot="1" x14ac:dyDescent="0.25">
      <c r="A41" s="48" t="s">
        <v>3</v>
      </c>
      <c r="B41" s="46"/>
      <c r="C41" s="47"/>
      <c r="D41" s="45" t="s">
        <v>27</v>
      </c>
      <c r="E41" s="46"/>
      <c r="F41" s="47"/>
      <c r="G41" s="45" t="s">
        <v>27</v>
      </c>
      <c r="H41" s="46"/>
      <c r="I41" s="47"/>
      <c r="J41" s="44"/>
      <c r="K41" s="44"/>
      <c r="L41" s="44"/>
      <c r="M41" s="17"/>
    </row>
    <row r="42" spans="1:13" ht="14.25" customHeight="1" x14ac:dyDescent="0.2">
      <c r="A42" s="32" t="s">
        <v>11</v>
      </c>
      <c r="B42" s="33"/>
      <c r="C42" s="34"/>
      <c r="D42" s="57" t="s">
        <v>12</v>
      </c>
      <c r="E42" s="50"/>
      <c r="F42" s="51"/>
      <c r="G42" s="57" t="s">
        <v>12</v>
      </c>
      <c r="H42" s="50"/>
      <c r="I42" s="51"/>
      <c r="J42" s="33"/>
      <c r="K42" s="33"/>
      <c r="L42" s="33"/>
    </row>
    <row r="43" spans="1:13" ht="14.25" customHeight="1" x14ac:dyDescent="0.2">
      <c r="A43" s="59" t="s">
        <v>19</v>
      </c>
      <c r="B43" s="33"/>
      <c r="C43" s="34"/>
      <c r="D43" s="60" t="s">
        <v>26</v>
      </c>
      <c r="E43" s="33"/>
      <c r="F43" s="34"/>
      <c r="G43" s="60" t="s">
        <v>25</v>
      </c>
      <c r="H43" s="33"/>
      <c r="I43" s="34"/>
      <c r="J43" s="33"/>
      <c r="K43" s="33"/>
      <c r="L43" s="33"/>
      <c r="M43" s="17"/>
    </row>
    <row r="44" spans="1:13" x14ac:dyDescent="0.2">
      <c r="A44" s="18"/>
      <c r="C44" s="19"/>
      <c r="D44" s="18"/>
      <c r="F44" s="19"/>
      <c r="G44"/>
      <c r="I44" s="19"/>
    </row>
    <row r="45" spans="1:13" x14ac:dyDescent="0.2">
      <c r="A45" s="18"/>
      <c r="C45" s="19"/>
      <c r="D45" s="18"/>
      <c r="F45" s="19"/>
      <c r="G45" s="18"/>
      <c r="I45" s="19"/>
      <c r="K45"/>
    </row>
    <row r="46" spans="1:13" x14ac:dyDescent="0.2">
      <c r="A46" s="25"/>
      <c r="C46" s="19"/>
      <c r="D46" s="18"/>
      <c r="F46" s="19"/>
      <c r="G46" s="18"/>
      <c r="I46" s="19"/>
    </row>
    <row r="47" spans="1:13" x14ac:dyDescent="0.2">
      <c r="A47" s="18"/>
      <c r="C47" s="19"/>
      <c r="D47" s="18"/>
      <c r="F47" s="19"/>
      <c r="G47" s="18"/>
      <c r="I47" s="19"/>
    </row>
    <row r="48" spans="1:13" x14ac:dyDescent="0.2">
      <c r="A48" s="18"/>
      <c r="C48" s="19"/>
      <c r="D48" s="18"/>
      <c r="F48" s="19"/>
      <c r="G48" s="18"/>
      <c r="I48" s="19"/>
    </row>
    <row r="49" spans="1:12" x14ac:dyDescent="0.2">
      <c r="A49" s="18"/>
      <c r="C49" s="19"/>
      <c r="D49" s="18"/>
      <c r="F49" s="19"/>
      <c r="G49" s="18"/>
      <c r="I49" s="19"/>
    </row>
    <row r="50" spans="1:12" x14ac:dyDescent="0.2">
      <c r="A50" s="18"/>
      <c r="C50" s="19"/>
      <c r="D50" s="18"/>
      <c r="F50" s="19"/>
      <c r="G50" s="18"/>
      <c r="I50" s="19"/>
    </row>
    <row r="51" spans="1:12" x14ac:dyDescent="0.2">
      <c r="A51" s="18"/>
      <c r="C51" s="19"/>
      <c r="D51" s="18"/>
      <c r="F51" s="19"/>
      <c r="G51" s="18"/>
      <c r="I51" s="19"/>
    </row>
    <row r="52" spans="1:12" ht="13.8" thickBot="1" x14ac:dyDescent="0.25">
      <c r="A52" s="18"/>
      <c r="C52" s="19"/>
      <c r="D52" s="18"/>
      <c r="F52" s="19"/>
      <c r="G52" s="20"/>
      <c r="H52" s="21"/>
      <c r="I52" s="22"/>
    </row>
    <row r="53" spans="1:12" ht="14.4" x14ac:dyDescent="0.2">
      <c r="A53" s="2" t="s">
        <v>2</v>
      </c>
      <c r="B53" s="35">
        <v>2500</v>
      </c>
      <c r="C53" s="36"/>
      <c r="D53" s="2" t="s">
        <v>2</v>
      </c>
      <c r="E53" s="35">
        <v>1200</v>
      </c>
      <c r="F53" s="36"/>
      <c r="G53" s="12" t="s">
        <v>2</v>
      </c>
      <c r="H53" s="41">
        <v>1200</v>
      </c>
      <c r="I53" s="54"/>
      <c r="J53" s="10"/>
      <c r="K53" s="41"/>
      <c r="L53" s="41"/>
    </row>
    <row r="54" spans="1:12" ht="15" thickBot="1" x14ac:dyDescent="0.25">
      <c r="A54" s="3" t="s">
        <v>6</v>
      </c>
      <c r="B54" s="37">
        <f>B53*1.1</f>
        <v>2750</v>
      </c>
      <c r="C54" s="38"/>
      <c r="D54" s="3" t="s">
        <v>6</v>
      </c>
      <c r="E54" s="37">
        <f>E53*1.1</f>
        <v>1320</v>
      </c>
      <c r="F54" s="38"/>
      <c r="G54" s="12" t="s">
        <v>6</v>
      </c>
      <c r="H54" s="42">
        <f>H53*1.1</f>
        <v>1320</v>
      </c>
      <c r="I54" s="43"/>
      <c r="J54" s="10"/>
      <c r="K54" s="42"/>
      <c r="L54" s="42"/>
    </row>
    <row r="55" spans="1:12" ht="21" customHeight="1" thickBot="1" x14ac:dyDescent="0.25">
      <c r="A55" s="6" t="s">
        <v>7</v>
      </c>
      <c r="B55" s="21"/>
      <c r="C55" s="7" t="s">
        <v>8</v>
      </c>
      <c r="D55" s="6" t="s">
        <v>7</v>
      </c>
      <c r="E55" s="21"/>
      <c r="F55" s="7" t="s">
        <v>8</v>
      </c>
      <c r="G55" s="4" t="s">
        <v>7</v>
      </c>
      <c r="H55" s="23"/>
      <c r="I55" s="5" t="s">
        <v>8</v>
      </c>
      <c r="J55" s="11"/>
      <c r="L55" s="11"/>
    </row>
    <row r="56" spans="1:12" ht="27" customHeight="1" x14ac:dyDescent="0.2">
      <c r="A56" s="13"/>
      <c r="B56" s="24"/>
      <c r="C56" s="24"/>
      <c r="D56" s="24"/>
      <c r="E56" s="24"/>
      <c r="H56" s="61"/>
      <c r="I56" s="61"/>
      <c r="J56" s="61"/>
      <c r="K56" s="61"/>
      <c r="L56" s="61"/>
    </row>
    <row r="57" spans="1:12" x14ac:dyDescent="0.2">
      <c r="A57" s="24"/>
      <c r="B57" s="24"/>
      <c r="C57" s="24"/>
      <c r="D57" s="24"/>
      <c r="E57" s="24"/>
    </row>
    <row r="58" spans="1:12" x14ac:dyDescent="0.2">
      <c r="A58" s="62" t="s">
        <v>13</v>
      </c>
      <c r="B58" s="62"/>
      <c r="C58" s="62"/>
      <c r="D58" s="62"/>
      <c r="E58" s="62"/>
    </row>
    <row r="59" spans="1:12" x14ac:dyDescent="0.2">
      <c r="A59" s="62"/>
      <c r="B59" s="62"/>
      <c r="C59" s="62"/>
      <c r="D59" s="62"/>
      <c r="E59" s="62"/>
    </row>
    <row r="64" spans="1:12" ht="6" customHeight="1" x14ac:dyDescent="0.2"/>
    <row r="65" spans="1:12" ht="13.5" customHeight="1" x14ac:dyDescent="0.2">
      <c r="A65" s="63" t="s">
        <v>18</v>
      </c>
      <c r="B65" s="63"/>
      <c r="C65" s="63"/>
      <c r="D65" s="63"/>
      <c r="E65" s="63"/>
      <c r="I65" s="14" t="s">
        <v>14</v>
      </c>
    </row>
    <row r="66" spans="1:12" ht="13.5" customHeight="1" x14ac:dyDescent="0.2">
      <c r="A66" s="63"/>
      <c r="B66" s="63"/>
      <c r="C66" s="63"/>
      <c r="D66" s="63"/>
      <c r="E66" s="63"/>
      <c r="H66" s="58" t="s">
        <v>17</v>
      </c>
      <c r="I66" s="58"/>
      <c r="J66" s="58"/>
      <c r="K66" s="58"/>
      <c r="L66" s="58"/>
    </row>
  </sheetData>
  <mergeCells count="61">
    <mergeCell ref="A42:C42"/>
    <mergeCell ref="D42:F42"/>
    <mergeCell ref="G42:I42"/>
    <mergeCell ref="H66:L66"/>
    <mergeCell ref="A43:C43"/>
    <mergeCell ref="D43:F43"/>
    <mergeCell ref="G43:I43"/>
    <mergeCell ref="B53:C53"/>
    <mergeCell ref="E53:F53"/>
    <mergeCell ref="H53:I53"/>
    <mergeCell ref="B54:C54"/>
    <mergeCell ref="E54:F54"/>
    <mergeCell ref="H54:I54"/>
    <mergeCell ref="H56:L56"/>
    <mergeCell ref="A58:E59"/>
    <mergeCell ref="A65:E66"/>
    <mergeCell ref="A23:D23"/>
    <mergeCell ref="B19:D19"/>
    <mergeCell ref="B18:D18"/>
    <mergeCell ref="A41:C41"/>
    <mergeCell ref="D41:F41"/>
    <mergeCell ref="B35:D35"/>
    <mergeCell ref="B36:D36"/>
    <mergeCell ref="B37:D37"/>
    <mergeCell ref="F23:I23"/>
    <mergeCell ref="F24:I24"/>
    <mergeCell ref="F25:I25"/>
    <mergeCell ref="G35:I35"/>
    <mergeCell ref="G36:I36"/>
    <mergeCell ref="G37:I37"/>
    <mergeCell ref="F19:H19"/>
    <mergeCell ref="F38:I39"/>
    <mergeCell ref="K54:L54"/>
    <mergeCell ref="J5:L5"/>
    <mergeCell ref="J6:L6"/>
    <mergeCell ref="J20:L21"/>
    <mergeCell ref="A6:D6"/>
    <mergeCell ref="J41:L41"/>
    <mergeCell ref="A38:D39"/>
    <mergeCell ref="A20:D21"/>
    <mergeCell ref="J7:L7"/>
    <mergeCell ref="K17:L17"/>
    <mergeCell ref="B17:D17"/>
    <mergeCell ref="A7:D7"/>
    <mergeCell ref="K35:L35"/>
    <mergeCell ref="K36:L36"/>
    <mergeCell ref="A24:D24"/>
    <mergeCell ref="A25:D25"/>
    <mergeCell ref="F18:H18"/>
    <mergeCell ref="J3:L4"/>
    <mergeCell ref="J42:L42"/>
    <mergeCell ref="J43:L43"/>
    <mergeCell ref="K53:L53"/>
    <mergeCell ref="K18:L18"/>
    <mergeCell ref="H21:I21"/>
    <mergeCell ref="G41:I41"/>
    <mergeCell ref="A5:D5"/>
    <mergeCell ref="E5:H5"/>
    <mergeCell ref="E6:H6"/>
    <mergeCell ref="E7:H7"/>
    <mergeCell ref="F17:H17"/>
  </mergeCells>
  <phoneticPr fontId="2"/>
  <printOptions horizontalCentered="1" verticalCentered="1"/>
  <pageMargins left="0" right="0" top="0.39370078740157483" bottom="0" header="0" footer="0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2025年度用画像</vt:lpstr>
      <vt:lpstr>'2025年度用画像'!Print_Area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chiba</cp:lastModifiedBy>
  <cp:lastPrinted>2024-04-22T04:04:49Z</cp:lastPrinted>
  <dcterms:created xsi:type="dcterms:W3CDTF">2013-09-04T05:48:29Z</dcterms:created>
  <dcterms:modified xsi:type="dcterms:W3CDTF">2024-04-22T04:05:09Z</dcterms:modified>
</cp:coreProperties>
</file>